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<sst xmlns="http://schemas.openxmlformats.org/spreadsheetml/2006/main" count="31" uniqueCount="31">
  <si>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</si>
  <si>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</si>
  <si>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</si>
  <si>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</si>
  <si>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</si>
  <si>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</si>
  <si>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</si>
  <si>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</si>
  <si>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</si>
  <si>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</si>
  <si>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</si>
  <si>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</si>
  <si>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</si>
  <si>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</si>
  <si>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</si>
  <si>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</si>
  <si>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</si>
  <si>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</si>
  <si>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213М</t>
  </si>
  <si>
    <t xml:space="preserve">Омлет с картофелем </t>
  </si>
  <si>
    <t>150</t>
  </si>
  <si>
    <t>382М</t>
  </si>
  <si>
    <t xml:space="preserve">Какао с молоком </t>
  </si>
  <si>
    <t>180/12</t>
  </si>
  <si>
    <t>Йогурт</t>
  </si>
  <si>
    <t>90</t>
  </si>
  <si>
    <t>30</t>
  </si>
  <si>
    <t>Банан</t>
  </si>
  <si>
    <t>100</t>
  </si>
  <si>
    <t>338М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</si>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</sst>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12</v>
      </c>
      <c r="F1" s="18"/>
      <c r="I1" t="s">
        <v>1</v>
      </c>
      <c r="J1" s="17">
        <v>44468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 t="s">
        <v>18</v>
      </c>
      <c r="D4" s="27" t="s">
        <v>19</v>
      </c>
      <c r="E4" s="37" t="s">
        <v>20</v>
      </c>
      <c r="F4" s="19">
        <v>22.76</v>
      </c>
      <c r="G4" s="19">
        <v>349.15</v>
      </c>
      <c r="H4" s="19">
        <v>10.65</v>
      </c>
      <c r="I4" s="19">
        <v>27.03</v>
      </c>
      <c r="J4" s="34">
        <v>15.82</v>
      </c>
    </row>
    <row r="5" spans="1:10">
      <c r="A5" s="45"/>
      <c r="B5" s="41"/>
      <c r="C5" s="33" t="s">
        <v>21</v>
      </c>
      <c r="D5" s="28" t="s">
        <v>22</v>
      </c>
      <c r="E5" s="38" t="s">
        <v>23</v>
      </c>
      <c r="F5" s="20">
        <v>12.22</v>
      </c>
      <c r="G5" s="20">
        <v>116.67</v>
      </c>
      <c r="H5" s="20">
        <v>3.42</v>
      </c>
      <c r="I5" s="20">
        <v>3.51</v>
      </c>
      <c r="J5" s="35">
        <v>17.850000000000001</v>
      </c>
    </row>
    <row r="6" spans="1:10">
      <c r="A6" s="45"/>
      <c r="B6" s="41"/>
      <c r="C6" s="2"/>
      <c r="D6" s="28" t="s">
        <v>24</v>
      </c>
      <c r="E6" s="38" t="s">
        <v>25</v>
      </c>
      <c r="F6" s="20">
        <v>32.49</v>
      </c>
      <c r="G6" s="20">
        <v>80.25</v>
      </c>
      <c r="H6" s="20">
        <v>6.15</v>
      </c>
      <c r="I6" s="20">
        <v>2.25</v>
      </c>
      <c r="J6" s="35">
        <v>8.85</v>
      </c>
    </row>
    <row r="7" spans="1:10">
      <c r="A7" s="45"/>
      <c r="B7" s="42"/>
      <c r="C7" s="2"/>
      <c r="D7" s="28" t="s">
        <v>17</v>
      </c>
      <c r="E7" s="38" t="s">
        <v>26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35">
        <v>14.76</v>
      </c>
    </row>
    <row r="8" spans="1:10">
      <c r="A8" s="45"/>
      <c r="B8" s="43"/>
      <c r="C8" s="23" t="s">
        <v>29</v>
      </c>
      <c r="D8" s="31" t="s">
        <v>27</v>
      </c>
      <c r="E8" s="39" t="s">
        <v>28</v>
      </c>
      <c r="F8" s="25">
        <v>8.83</v>
      </c>
      <c r="G8" s="25">
        <v>94.5</v>
      </c>
      <c r="H8" s="25">
        <v>1.5</v>
      </c>
      <c r="I8" s="25">
        <v>0.5</v>
      </c>
      <c r="J8" s="36">
        <v>21</v>
      </c>
    </row>
    <row r="9" spans="1:10">
      <c r="A9" s="44"/>
      <c r="B9" s="2"/>
      <c r="C9" s="2"/>
      <c r="D9" s="28"/>
      <c r="E9" s="11"/>
      <c r="F9" s="20"/>
      <c r="G9" s="20"/>
      <c r="H9" s="20"/>
      <c r="I9" s="20"/>
      <c r="J9" s="20"/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77.509999999999991</v>
      </c>
      <c r="G10" s="21">
        <f t="shared" ref="G10:J10" si="0">SUM(G4:G9)</f>
        <v>710.88999999999987</v>
      </c>
      <c r="H10" s="21">
        <f t="shared" si="0"/>
        <v>24</v>
      </c>
      <c r="I10" s="21">
        <f t="shared" si="0"/>
        <v>33.53</v>
      </c>
      <c r="J10" s="21">
        <f t="shared" si="0"/>
        <v>78.28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77.509999999999991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2021-10-07T07:48:15Z</dcterms:modified>
</cp:coreProperties>
</file>