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<sst xmlns="http://schemas.openxmlformats.org/spreadsheetml/2006/main" count="41" uniqueCount="39">
  <si>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</si>
  <si>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</si>
  <si>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</si>
  <si>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</si>
  <si>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</si>
  <si>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</si>
  <si>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</si>
  <si>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</si>
  <si>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</si>
  <si>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</si>
  <si>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</si>
  <si>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</si>
  <si>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</si>
  <si>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</si>
  <si>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</si>
  <si>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</si>
  <si>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</si>
  <si>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</si>
  <si>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</si>
  <si>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</si>
  <si>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</si>
  <si>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</si>
  <si>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</si>
  <si>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</si>
  <si>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</si>
  <si>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</si>
  <si>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</si>
  <si>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</si>
  <si>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</si>
  <si>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377/М</t>
  </si>
  <si>
    <t>Чай с сахаром и лимоном, 200/11</t>
  </si>
  <si>
    <t>МБОУ СОШ с. Хазнидон</t>
  </si>
  <si>
    <t>Фрукт по сезону (груши)</t>
  </si>
  <si>
    <t>Итого за Завтрак:</t>
  </si>
  <si>
    <t xml:space="preserve">Тефтели из говядины соусом красным основным </t>
  </si>
  <si>
    <t>279/М</t>
  </si>
  <si>
    <t>90\30</t>
  </si>
  <si>
    <t>171/М</t>
  </si>
  <si>
    <t xml:space="preserve">Каша гречневая рассыпчатая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</si>
</sst>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>
      <c r="A4" s="4" t="s">
        <v>10</v>
      </c>
      <c r="B4" s="37" t="s">
        <v>11</v>
      </c>
      <c r="C4" s="40" t="s">
        <v>35</v>
      </c>
      <c r="D4" s="39" t="s">
        <v>34</v>
      </c>
      <c r="E4" s="40" t="s">
        <v>36</v>
      </c>
      <c r="F4" s="42"/>
      <c r="G4" s="47">
        <v>198.72</v>
      </c>
      <c r="H4" s="38">
        <v>10.7</v>
      </c>
      <c r="I4" s="38">
        <v>11.6</v>
      </c>
      <c r="J4" s="38">
        <v>12.88</v>
      </c>
    </row>
    <row r="5" spans="1:10" ht="15.75">
      <c r="A5" s="6"/>
      <c r="B5" s="37" t="s">
        <v>11</v>
      </c>
      <c r="C5" s="40" t="s">
        <v>37</v>
      </c>
      <c r="D5" s="39" t="s">
        <v>38</v>
      </c>
      <c r="E5" s="40">
        <v>150</v>
      </c>
      <c r="F5" s="42"/>
      <c r="G5" s="47">
        <v>193</v>
      </c>
      <c r="H5" s="38">
        <v>4.3499999999999996</v>
      </c>
      <c r="I5" s="38">
        <v>6.32</v>
      </c>
      <c r="J5" s="38">
        <v>29.69</v>
      </c>
    </row>
    <row r="6" spans="1:10" ht="15.75">
      <c r="A6" s="6"/>
      <c r="B6" s="41" t="s">
        <v>12</v>
      </c>
      <c r="C6" s="40" t="s">
        <v>29</v>
      </c>
      <c r="D6" s="39" t="s">
        <v>30</v>
      </c>
      <c r="E6" s="40">
        <v>200</v>
      </c>
      <c r="F6" s="42"/>
      <c r="G6" s="47">
        <v>46.28</v>
      </c>
      <c r="H6" s="38">
        <v>0.06</v>
      </c>
      <c r="I6" s="38">
        <v>0.01</v>
      </c>
      <c r="J6" s="38">
        <v>11.19</v>
      </c>
    </row>
    <row r="7" spans="1:10" ht="15.75">
      <c r="A7" s="6"/>
      <c r="B7" s="41" t="s">
        <v>28</v>
      </c>
      <c r="C7" s="38"/>
      <c r="D7" s="39" t="s">
        <v>27</v>
      </c>
      <c r="E7" s="40">
        <v>50</v>
      </c>
      <c r="F7" s="42"/>
      <c r="G7" s="47">
        <v>117.5</v>
      </c>
      <c r="H7" s="38">
        <v>3.95</v>
      </c>
      <c r="I7" s="38">
        <v>0.5</v>
      </c>
      <c r="J7" s="38">
        <v>24.15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33</v>
      </c>
      <c r="C10" s="43"/>
      <c r="D10" s="44"/>
      <c r="E10" s="45">
        <v>620</v>
      </c>
      <c r="F10" s="46">
        <v>104.68</v>
      </c>
      <c r="G10" s="46">
        <f>SUM(G4:G9)</f>
        <v>602.5</v>
      </c>
      <c r="H10" s="46">
        <f>SUM(H4:H9)</f>
        <v>19.459999999999997</v>
      </c>
      <c r="I10" s="46">
        <f>SUM(I4:I9)</f>
        <v>18.730000000000004</v>
      </c>
      <c r="J10" s="48">
        <f>SUM(J4:J9)</f>
        <v>88.21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2024-03-30T09:26:36Z</dcterms:modified>
</cp:coreProperties>
</file>