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<sst xmlns="http://schemas.openxmlformats.org/spreadsheetml/2006/main" count="39" uniqueCount="38">
  <si>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</si>
  <si>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</si>
  <si>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</si>
  <si>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</si>
  <si>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</si>
  <si>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</si>
  <si>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</si>
  <si>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</si>
  <si>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</si>
  <si>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</si>
  <si>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</si>
  <si>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</si>
  <si>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</si>
  <si>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</si>
  <si>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</si>
  <si>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</si>
  <si>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</si>
  <si>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</si>
  <si>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</si>
  <si>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</si>
  <si>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</si>
  <si>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</si>
  <si>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</si>
  <si>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</si>
  <si>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</si>
  <si>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</si>
  <si>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</si>
  <si>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</si>
  <si>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</si>
  <si>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212/М</t>
  </si>
  <si>
    <t>379/М</t>
  </si>
  <si>
    <t>Напиток кофейный на молоке, 200/11</t>
  </si>
  <si>
    <t>Фрукт по сезону (бананы)</t>
  </si>
  <si>
    <t>МБОУ СОШ с. Хазнидон</t>
  </si>
  <si>
    <t>Итого за Завтрак:</t>
  </si>
  <si>
    <t>Фритатта с ветчиной</t>
  </si>
  <si>
    <t>71/М</t>
  </si>
  <si>
    <t>Подгарнировка из зеленого горошка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</si>
</sst>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22</v>
      </c>
      <c r="F1" s="23"/>
      <c r="I1" t="s">
        <v>1</v>
      </c>
      <c r="J1" s="22">
        <v>45387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 t="s">
        <v>11</v>
      </c>
      <c r="C4" s="40" t="s">
        <v>29</v>
      </c>
      <c r="D4" s="39" t="s">
        <v>35</v>
      </c>
      <c r="E4" s="40">
        <v>130</v>
      </c>
      <c r="F4" s="42"/>
      <c r="G4" s="48">
        <v>215.2</v>
      </c>
      <c r="H4" s="38">
        <v>15.45</v>
      </c>
      <c r="I4" s="38">
        <v>15.72</v>
      </c>
      <c r="J4" s="38">
        <v>2.73</v>
      </c>
    </row>
    <row r="5" spans="1:10" ht="15.75">
      <c r="A5" s="6"/>
      <c r="B5" s="37"/>
      <c r="C5" s="38" t="s">
        <v>36</v>
      </c>
      <c r="D5" s="39" t="s">
        <v>37</v>
      </c>
      <c r="E5" s="40">
        <v>40</v>
      </c>
      <c r="F5" s="42"/>
      <c r="G5" s="48">
        <v>16</v>
      </c>
      <c r="H5" s="38">
        <v>1.24</v>
      </c>
      <c r="I5" s="38">
        <v>0.08</v>
      </c>
      <c r="J5" s="38">
        <v>2.6</v>
      </c>
    </row>
    <row r="6" spans="1:10" ht="15.75">
      <c r="A6" s="6"/>
      <c r="B6" s="41" t="s">
        <v>12</v>
      </c>
      <c r="C6" s="40" t="s">
        <v>30</v>
      </c>
      <c r="D6" s="39" t="s">
        <v>31</v>
      </c>
      <c r="E6" s="40">
        <v>200</v>
      </c>
      <c r="F6" s="42"/>
      <c r="G6" s="48">
        <v>118.89</v>
      </c>
      <c r="H6" s="38">
        <v>3.23</v>
      </c>
      <c r="I6" s="38">
        <v>2.5099999999999998</v>
      </c>
      <c r="J6" s="38">
        <v>20.67</v>
      </c>
    </row>
    <row r="7" spans="1:10" ht="15.75">
      <c r="A7" s="6"/>
      <c r="B7" s="41" t="s">
        <v>28</v>
      </c>
      <c r="C7" s="38"/>
      <c r="D7" s="39" t="s">
        <v>27</v>
      </c>
      <c r="E7" s="40">
        <v>70</v>
      </c>
      <c r="F7" s="42"/>
      <c r="G7" s="48">
        <v>164.5</v>
      </c>
      <c r="H7" s="38">
        <v>5.53</v>
      </c>
      <c r="I7" s="38">
        <v>0.7</v>
      </c>
      <c r="J7" s="38">
        <v>33.81</v>
      </c>
    </row>
    <row r="8" spans="1:10" ht="15.75">
      <c r="A8" s="6"/>
      <c r="B8" s="41" t="s">
        <v>20</v>
      </c>
      <c r="C8" s="40" t="s">
        <v>26</v>
      </c>
      <c r="D8" s="39" t="s">
        <v>32</v>
      </c>
      <c r="E8" s="40">
        <v>150</v>
      </c>
      <c r="F8" s="42"/>
      <c r="G8" s="48">
        <v>142</v>
      </c>
      <c r="H8" s="38">
        <v>2.2999999999999998</v>
      </c>
      <c r="I8" s="38">
        <v>0.8</v>
      </c>
      <c r="J8" s="38">
        <v>31.5</v>
      </c>
    </row>
    <row r="9" spans="1:10" ht="15.75">
      <c r="A9" s="6"/>
      <c r="B9" s="41"/>
      <c r="C9" s="40"/>
      <c r="D9" s="39"/>
      <c r="E9" s="40"/>
      <c r="F9" s="42"/>
      <c r="G9" s="48"/>
      <c r="H9" s="38"/>
      <c r="I9" s="38"/>
      <c r="J9" s="38"/>
    </row>
    <row r="10" spans="1:10" ht="15.75" thickBot="1">
      <c r="A10" s="7"/>
      <c r="B10" s="47" t="s">
        <v>34</v>
      </c>
      <c r="C10" s="43"/>
      <c r="D10" s="44"/>
      <c r="E10" s="45">
        <f>SUM(E4:E9)</f>
        <v>590</v>
      </c>
      <c r="F10" s="46">
        <v>104.82</v>
      </c>
      <c r="G10" s="46">
        <f>SUM(G4:G9)</f>
        <v>656.58999999999992</v>
      </c>
      <c r="H10" s="46">
        <f>SUM(H4:H9)</f>
        <v>27.75</v>
      </c>
      <c r="I10" s="46">
        <f>SUM(I4:I9)</f>
        <v>19.810000000000002</v>
      </c>
      <c r="J10" s="49">
        <f>SUM(J4:J9)</f>
        <v>91.31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2024-03-30T09:26:49Z</dcterms:modified>
</cp:coreProperties>
</file>