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<sst xmlns="http://schemas.openxmlformats.org/spreadsheetml/2006/main" count="40" uniqueCount="38">
  <si>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</si>
  <si>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</si>
  <si>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</si>
  <si>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</si>
  <si>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</si>
  <si>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</si>
  <si>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</si>
  <si>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</si>
  <si>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</si>
  <si>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</si>
  <si>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</si>
  <si>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</si>
  <si>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</si>
  <si>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</si>
  <si>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</si>
  <si>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</si>
  <si>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</si>
  <si>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</si>
  <si>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</si>
  <si>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</si>
  <si>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</si>
  <si>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</si>
  <si>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</si>
  <si>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</si>
  <si>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</si>
  <si>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</si>
  <si>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</si>
  <si>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</si>
  <si>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</si>
  <si>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</si>
  <si>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</si>
  <si>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379/М</t>
  </si>
  <si>
    <t>232/М</t>
  </si>
  <si>
    <t>Рыба запеченная</t>
  </si>
  <si>
    <t>Напиток кофейный на молоке</t>
  </si>
  <si>
    <t>128/М</t>
  </si>
  <si>
    <t>Картофельное пюре с маслом сливочным (150/5)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</si>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</sst>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32</v>
      </c>
      <c r="D4" s="39" t="s">
        <v>33</v>
      </c>
      <c r="E4" s="40">
        <v>90</v>
      </c>
      <c r="F4" s="42"/>
      <c r="G4" s="47">
        <v>121.96</v>
      </c>
      <c r="H4" s="38">
        <v>13.8</v>
      </c>
      <c r="I4" s="38">
        <v>5.8</v>
      </c>
      <c r="J4" s="38">
        <v>3.64</v>
      </c>
    </row>
    <row r="5" spans="1:10" ht="31.5" x14ac:dyDescent="0.25">
      <c r="A5" s="6"/>
      <c r="B5" s="37" t="s">
        <v>11</v>
      </c>
      <c r="C5" s="40" t="s">
        <v>35</v>
      </c>
      <c r="D5" s="39" t="s">
        <v>36</v>
      </c>
      <c r="E5" s="40">
        <v>155</v>
      </c>
      <c r="F5" s="42"/>
      <c r="G5" s="47">
        <v>163.78</v>
      </c>
      <c r="H5" s="38">
        <v>3.24</v>
      </c>
      <c r="I5" s="38">
        <v>6.82</v>
      </c>
      <c r="J5" s="38">
        <v>22.25</v>
      </c>
    </row>
    <row r="6" spans="1:10" ht="15.75" x14ac:dyDescent="0.25">
      <c r="A6" s="6"/>
      <c r="B6" s="41" t="s">
        <v>12</v>
      </c>
      <c r="C6" s="40" t="s">
        <v>31</v>
      </c>
      <c r="D6" s="39" t="s">
        <v>34</v>
      </c>
      <c r="E6" s="40">
        <v>200</v>
      </c>
      <c r="F6" s="42"/>
      <c r="G6" s="47">
        <v>118.89</v>
      </c>
      <c r="H6" s="38">
        <v>3.23</v>
      </c>
      <c r="I6" s="38">
        <v>2.5099999999999998</v>
      </c>
      <c r="J6" s="38">
        <v>20.67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37</v>
      </c>
      <c r="E8" s="40">
        <v>150</v>
      </c>
      <c r="F8" s="42"/>
      <c r="G8" s="47">
        <v>142</v>
      </c>
      <c r="H8" s="38">
        <v>2.2999999999999998</v>
      </c>
      <c r="I8" s="38">
        <v>0.8</v>
      </c>
      <c r="J8" s="38">
        <v>31.5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30</v>
      </c>
      <c r="C10" s="43"/>
      <c r="D10" s="44"/>
      <c r="E10" s="45">
        <f>SUM(E4:E9)</f>
        <v>625</v>
      </c>
      <c r="F10" s="46"/>
      <c r="G10" s="46">
        <f>SUM(G4:G9)</f>
        <v>617.13</v>
      </c>
      <c r="H10" s="46">
        <f>SUM(H4:H9)</f>
        <v>24.94</v>
      </c>
      <c r="I10" s="46">
        <f>SUM(I4:I9)</f>
        <v>16.23</v>
      </c>
      <c r="J10" s="48">
        <f>SUM(J4:J9)</f>
        <v>92.550000000000011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2024-12-20T20:13:31Z</dcterms:modified>
</cp:coreProperties>
</file>