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декабрь 2025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<sst xmlns="http://schemas.openxmlformats.org/spreadsheetml/2006/main" count="38" uniqueCount="37">
  <si>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</si>
  <si>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</si>
  <si>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</si>
  <si>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</si>
  <si>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</si>
  <si>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</si>
  <si>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</si>
  <si>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</si>
  <si>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</si>
  <si>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</si>
  <si>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</si>
  <si>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</si>
  <si>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</si>
  <si>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</si>
  <si>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</si>
  <si>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</si>
  <si>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</si>
  <si>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</si>
  <si>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</si>
  <si>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</si>
  <si>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</si>
  <si>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</si>
  <si>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</si>
  <si>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</si>
  <si>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</si>
  <si>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</si>
  <si>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</si>
  <si>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</si>
  <si>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</si>
  <si>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</si>
  <si>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382/М</t>
  </si>
  <si>
    <t>Какао на молоке, 200/11</t>
  </si>
  <si>
    <t>Итого за Завтрак:</t>
  </si>
  <si>
    <t>174/М</t>
  </si>
  <si>
    <t>Сыр сливочный</t>
  </si>
  <si>
    <t>Каша гречневая по-купечески с курицей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</si>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</sst>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top"/>
    </xf>
    <xf numFmtId="2" fontId="1" fillId="2" borderId="1" xfId="1" applyNumberFormat="1" applyFont="1" applyFill="1" applyBorder="1" applyAlignment="1">
      <alignment horizontal="center" vertical="top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/>
      <c r="D4" s="39" t="s">
        <v>34</v>
      </c>
      <c r="E4" s="45">
        <v>18</v>
      </c>
      <c r="F4" s="46"/>
      <c r="G4" s="47">
        <v>52.9</v>
      </c>
      <c r="H4" s="48">
        <v>1.8</v>
      </c>
      <c r="I4" s="48">
        <v>5.3</v>
      </c>
      <c r="J4" s="48">
        <v>0.9</v>
      </c>
    </row>
    <row r="5" spans="1:10" ht="15.75" x14ac:dyDescent="0.25">
      <c r="A5" s="6"/>
      <c r="B5" s="37" t="s">
        <v>11</v>
      </c>
      <c r="C5" s="40" t="s">
        <v>33</v>
      </c>
      <c r="D5" s="39" t="s">
        <v>35</v>
      </c>
      <c r="E5" s="45">
        <v>200</v>
      </c>
      <c r="F5" s="46"/>
      <c r="G5" s="47">
        <v>255.13</v>
      </c>
      <c r="H5" s="48">
        <v>17.78</v>
      </c>
      <c r="I5" s="48">
        <v>10.52</v>
      </c>
      <c r="J5" s="48">
        <v>22.9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5">
        <v>200</v>
      </c>
      <c r="F6" s="43"/>
      <c r="G6" s="47">
        <v>111.18</v>
      </c>
      <c r="H6" s="48">
        <v>4.91</v>
      </c>
      <c r="I6" s="48">
        <v>3.17</v>
      </c>
      <c r="J6" s="48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5">
        <v>30</v>
      </c>
      <c r="F7" s="44"/>
      <c r="G7" s="47">
        <v>70.5</v>
      </c>
      <c r="H7" s="48">
        <v>2.37</v>
      </c>
      <c r="I7" s="48">
        <v>0.3</v>
      </c>
      <c r="J7" s="4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5">
        <v>150</v>
      </c>
      <c r="F8" s="44"/>
      <c r="G8" s="47">
        <v>142.5</v>
      </c>
      <c r="H8" s="48">
        <v>2.2999999999999998</v>
      </c>
      <c r="I8" s="48">
        <v>0.3</v>
      </c>
      <c r="J8" s="48">
        <v>32.700000000000003</v>
      </c>
    </row>
    <row r="9" spans="1:10" ht="15.75" x14ac:dyDescent="0.25">
      <c r="A9" s="6"/>
      <c r="B9" s="41"/>
      <c r="C9" s="40"/>
      <c r="D9" s="39"/>
      <c r="E9" s="40"/>
      <c r="F9" s="44"/>
      <c r="G9" s="42"/>
      <c r="H9" s="40"/>
      <c r="I9" s="40"/>
      <c r="J9" s="40"/>
    </row>
    <row r="10" spans="1:10" ht="15.75" thickBot="1" x14ac:dyDescent="0.3">
      <c r="A10" s="7"/>
      <c r="B10" s="49" t="s">
        <v>32</v>
      </c>
      <c r="C10" s="49"/>
      <c r="D10" s="50"/>
      <c r="E10" s="51">
        <f>SUM(E4:E9)</f>
        <v>598</v>
      </c>
      <c r="F10" s="51"/>
      <c r="G10" s="51">
        <f>SUM(G4:G9)</f>
        <v>632.21</v>
      </c>
      <c r="H10" s="51">
        <f>SUM(H4:H9)</f>
        <v>29.160000000000004</v>
      </c>
      <c r="I10" s="51">
        <f>SUM(I4:I9)</f>
        <v>19.590000000000003</v>
      </c>
      <c r="J10" s="52">
        <f>SUM(J4:J9)</f>
        <v>87.330000000000013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2025-12-12T19:41:01Z</dcterms:modified>
</cp:coreProperties>
</file>